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<sst xmlns="http://schemas.openxmlformats.org/spreadsheetml/2006/main" count="21" uniqueCount="21">
  <si>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</si>
  <si>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</si>
  <si>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</si>
  <si>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</si>
  <si>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</si>
  <si>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</si>
  <si>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</si>
  <si>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</si>
  <si>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</si>
  <si>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</si>
  <si>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</si>
  <si>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</si>
  <si>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</si>
  <si>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</si>
  <si>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</si>
  <si>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К решению районного Совета депутатов "Об утверждении отчета об исполнении районного бюджета за 2016 год"</t>
  </si>
  <si>
    <t>Исполнено в %</t>
  </si>
  <si>
    <t>Утверждено в решении о бюджете</t>
  </si>
  <si>
    <t>Исполнено</t>
  </si>
  <si>
    <t>Субвенция на осуществление полномочий по первичному воинскому учету за 2016 год</t>
  </si>
  <si>
    <t>Приложение №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</si>
</sst>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20</v>
      </c>
      <c r="D1" s="20"/>
      <c r="E1" s="20"/>
    </row>
    <row r="2" spans="1:5" ht="78" customHeight="1">
      <c r="A2" s="1"/>
      <c r="B2" s="1"/>
      <c r="C2" s="21" t="s">
        <v>15</v>
      </c>
      <c r="D2" s="21"/>
      <c r="E2" s="21"/>
    </row>
    <row r="3" spans="1:6" ht="18" customHeight="1">
      <c r="A3" s="2"/>
      <c r="B3" s="2"/>
      <c r="C3" s="22" t="s">
        <v>14</v>
      </c>
      <c r="D3" s="22"/>
      <c r="E3" s="22"/>
      <c r="F3" s="9"/>
    </row>
    <row r="4" spans="1:5" ht="55.5" customHeight="1">
      <c r="A4" s="16" t="s">
        <v>19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17</v>
      </c>
      <c r="D6" s="3" t="s">
        <v>18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v>35.27</v>
      </c>
      <c r="D7" s="10">
        <v>35.27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v>35.27</v>
      </c>
      <c r="D8" s="10">
        <v>35.27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v>58.51</v>
      </c>
      <c r="D9" s="10">
        <v>58.51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v>81.83</v>
      </c>
      <c r="D10" s="10">
        <v>81.83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58.51</v>
      </c>
      <c r="D11" s="10">
        <v>58.51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35.27</v>
      </c>
      <c r="D12" s="10">
        <v>35.27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v>58.51</v>
      </c>
      <c r="D13" s="10">
        <v>58.51</v>
      </c>
      <c r="E13" s="12">
        <f t="shared" si="0"/>
        <v>100</v>
      </c>
    </row>
    <row r="14" spans="1:5" ht="15.75" customHeight="1">
      <c r="A14" s="4">
        <v>8</v>
      </c>
      <c r="B14" s="5" t="s">
        <v>11</v>
      </c>
      <c r="C14" s="10">
        <v>233.75</v>
      </c>
      <c r="D14" s="10">
        <v>233.75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v>58.51</v>
      </c>
      <c r="D15" s="10">
        <v>58.51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v>35.27</v>
      </c>
      <c r="D16" s="10">
        <v>35.27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690.6999999999999</v>
      </c>
      <c r="D17" s="11">
        <f>D7+D8+D9+D10+D11+D12+D13+D14+D15+D16</f>
        <v>690.6999999999999</v>
      </c>
      <c r="E17" s="13">
        <f t="shared" si="0"/>
        <v>100.00000000000001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2015-12-22T03:47:33Z</cp:lastPrinted>
  <dcterms:created xsi:type="dcterms:W3CDTF">2007-09-04T01:54:47Z</dcterms:created>
  <dcterms:modified xsi:type="dcterms:W3CDTF">2017-03-21T08:07:07Z</dcterms:modified>
  <cp:category/>
  <cp:version/>
  <cp:contentType/>
  <cp:contentStatus/>
</cp:coreProperties>
</file>